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oewig\Documents\"/>
    </mc:Choice>
  </mc:AlternateContent>
  <xr:revisionPtr revIDLastSave="0" documentId="8_{937B0A76-46D8-4678-B433-0FCF21ECFAF0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Påmeldte pr 1. aug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2" i="2"/>
</calcChain>
</file>

<file path=xl/sharedStrings.xml><?xml version="1.0" encoding="utf-8"?>
<sst xmlns="http://schemas.openxmlformats.org/spreadsheetml/2006/main" count="117" uniqueCount="86">
  <si>
    <t xml:space="preserve">Navn </t>
  </si>
  <si>
    <t xml:space="preserve">Organisasjon </t>
  </si>
  <si>
    <t xml:space="preserve">Ragna Matea Bull </t>
  </si>
  <si>
    <t xml:space="preserve"> Ski IL Friidrett </t>
  </si>
  <si>
    <t xml:space="preserve">Kristine Rogstad </t>
  </si>
  <si>
    <t xml:space="preserve"> Ås IL </t>
  </si>
  <si>
    <t xml:space="preserve">Jeanette Svanberg Eliassen </t>
  </si>
  <si>
    <t xml:space="preserve"> Larvik Turn &amp; IF </t>
  </si>
  <si>
    <t xml:space="preserve">Janice Astrid Flaathe </t>
  </si>
  <si>
    <t xml:space="preserve"> GTI Friidrettsklubb - gr.  </t>
  </si>
  <si>
    <t xml:space="preserve">Ragnhild Marie Gulvik </t>
  </si>
  <si>
    <t xml:space="preserve">Live Båsen </t>
  </si>
  <si>
    <t xml:space="preserve"> Modum Friidrettsklubb </t>
  </si>
  <si>
    <t xml:space="preserve">Marit Huflåtten </t>
  </si>
  <si>
    <t xml:space="preserve"> Tønsberg Friidrettsklubb </t>
  </si>
  <si>
    <t xml:space="preserve">Grete Rivenes </t>
  </si>
  <si>
    <t xml:space="preserve">Grethe Maren Myklestad </t>
  </si>
  <si>
    <t xml:space="preserve"> Sogndal IL </t>
  </si>
  <si>
    <t xml:space="preserve">Tor Armand Olsen </t>
  </si>
  <si>
    <t xml:space="preserve"> Strandebarm IL </t>
  </si>
  <si>
    <t xml:space="preserve">Svein Arne Hytten </t>
  </si>
  <si>
    <t xml:space="preserve">Knut Henrik Skramstad </t>
  </si>
  <si>
    <t xml:space="preserve"> Kongsberg IF </t>
  </si>
  <si>
    <t xml:space="preserve">Endre Refsnes Nesheim </t>
  </si>
  <si>
    <t xml:space="preserve"> Tyrving IL </t>
  </si>
  <si>
    <t xml:space="preserve">Thomas Anfinrud Karlsen </t>
  </si>
  <si>
    <t xml:space="preserve">Richard Smitt-Ingebretsen </t>
  </si>
  <si>
    <t xml:space="preserve"> Bøler IF - Friidrett </t>
  </si>
  <si>
    <t xml:space="preserve">Tom Arne Helgesen </t>
  </si>
  <si>
    <t xml:space="preserve"> Ik Grane Arendal Friidrett </t>
  </si>
  <si>
    <t xml:space="preserve">Stein Fossen </t>
  </si>
  <si>
    <t xml:space="preserve"> FRI IL </t>
  </si>
  <si>
    <t xml:space="preserve">Ole Bjørn Kvaale </t>
  </si>
  <si>
    <t xml:space="preserve"> IL Koll </t>
  </si>
  <si>
    <t xml:space="preserve">Iver Hytten </t>
  </si>
  <si>
    <t xml:space="preserve">Bjørn Arild Sande </t>
  </si>
  <si>
    <t xml:space="preserve"> Aremark IF </t>
  </si>
  <si>
    <t xml:space="preserve">Agnar Aadland </t>
  </si>
  <si>
    <t xml:space="preserve"> Laksevåg TIL </t>
  </si>
  <si>
    <t xml:space="preserve">Tor Inge Vikane </t>
  </si>
  <si>
    <t xml:space="preserve">Thomas Cato Skomedal Rønvik </t>
  </si>
  <si>
    <t xml:space="preserve">Rune Øverland </t>
  </si>
  <si>
    <t xml:space="preserve">Lars Åke Greiff </t>
  </si>
  <si>
    <t xml:space="preserve">Frank Andersen </t>
  </si>
  <si>
    <t xml:space="preserve">Jørn Egil Gåsvær </t>
  </si>
  <si>
    <t xml:space="preserve"> Syril IL </t>
  </si>
  <si>
    <t xml:space="preserve">Arne Reigstad </t>
  </si>
  <si>
    <t xml:space="preserve"> Fil Aks-77 </t>
  </si>
  <si>
    <t xml:space="preserve">Odd Keilen </t>
  </si>
  <si>
    <t xml:space="preserve"> Rosendal TL </t>
  </si>
  <si>
    <t xml:space="preserve">Oddbjørn Bergheim </t>
  </si>
  <si>
    <t xml:space="preserve"> Samhald IL </t>
  </si>
  <si>
    <t xml:space="preserve">Hans Petter Villo </t>
  </si>
  <si>
    <t xml:space="preserve">Jostein Myrvang </t>
  </si>
  <si>
    <t xml:space="preserve">Reidar Eugen Dahl </t>
  </si>
  <si>
    <t xml:space="preserve"> Ski IL Friidrett  </t>
  </si>
  <si>
    <t>Klasse</t>
  </si>
  <si>
    <t>Kule</t>
  </si>
  <si>
    <t>Spyd</t>
  </si>
  <si>
    <t>Diskos</t>
  </si>
  <si>
    <t>Slegge</t>
  </si>
  <si>
    <t>Vektkast</t>
  </si>
  <si>
    <t>Sum</t>
  </si>
  <si>
    <t>KV 40-44</t>
  </si>
  <si>
    <t>KV 45-49</t>
  </si>
  <si>
    <t>KV 50-54</t>
  </si>
  <si>
    <t>KV 55-59</t>
  </si>
  <si>
    <t>KV 60-64</t>
  </si>
  <si>
    <t>KV 65-69</t>
  </si>
  <si>
    <t>KV 70-74</t>
  </si>
  <si>
    <t>KV 75-79</t>
  </si>
  <si>
    <t>MV 75-79</t>
  </si>
  <si>
    <t>MV 80-84</t>
  </si>
  <si>
    <t>Arne Sæther</t>
  </si>
  <si>
    <t>Heggedal Friidrett</t>
  </si>
  <si>
    <t>MV 85-89</t>
  </si>
  <si>
    <t>MV 40-44</t>
  </si>
  <si>
    <t>MV 45-49</t>
  </si>
  <si>
    <t>MV 50-54</t>
  </si>
  <si>
    <t>MV 55-59</t>
  </si>
  <si>
    <t>MV 60-64</t>
  </si>
  <si>
    <t>MV 65-69</t>
  </si>
  <si>
    <t>MV 70-74</t>
  </si>
  <si>
    <t>Thorleif Brathagen</t>
  </si>
  <si>
    <t>Torbjørn Totland</t>
  </si>
  <si>
    <t>IL Runar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</si>
</sst>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O15" sqref="O15"/>
    </sheetView>
  </sheetViews>
  <sheetFormatPr baseColWidth="10" defaultColWidth="8.88671875" defaultRowHeight="14.4" x14ac:dyDescent="0.3"/>
  <cols>
    <col min="1" max="1" width="45.5546875" customWidth="1"/>
    <col min="2" max="2" width="44.33203125" customWidth="1"/>
  </cols>
  <sheetData>
    <row r="1" spans="1:9" s="1" customFormat="1" x14ac:dyDescent="0.3">
      <c r="A1" s="1" t="s">
        <v>0</v>
      </c>
      <c r="B1" s="1" t="s">
        <v>1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</row>
    <row r="2" spans="1:9" x14ac:dyDescent="0.3">
      <c r="A2" t="s">
        <v>2</v>
      </c>
      <c r="B2" t="s">
        <v>3</v>
      </c>
      <c r="C2" t="s">
        <v>63</v>
      </c>
      <c r="I2">
        <f>SUM(D2:H2)</f>
        <v>0</v>
      </c>
    </row>
    <row r="3" spans="1:9" x14ac:dyDescent="0.3">
      <c r="A3" t="s">
        <v>4</v>
      </c>
      <c r="B3" t="s">
        <v>5</v>
      </c>
      <c r="C3" t="s">
        <v>64</v>
      </c>
      <c r="I3">
        <f t="shared" ref="I3:I37" si="0">SUM(D3:H3)</f>
        <v>0</v>
      </c>
    </row>
    <row r="4" spans="1:9" x14ac:dyDescent="0.3">
      <c r="A4" t="s">
        <v>6</v>
      </c>
      <c r="B4" t="s">
        <v>7</v>
      </c>
      <c r="C4" t="s">
        <v>65</v>
      </c>
      <c r="I4">
        <f t="shared" si="0"/>
        <v>0</v>
      </c>
    </row>
    <row r="5" spans="1:9" x14ac:dyDescent="0.3">
      <c r="A5" t="s">
        <v>8</v>
      </c>
      <c r="B5" t="s">
        <v>9</v>
      </c>
      <c r="C5" t="s">
        <v>66</v>
      </c>
      <c r="I5">
        <f t="shared" si="0"/>
        <v>0</v>
      </c>
    </row>
    <row r="6" spans="1:9" x14ac:dyDescent="0.3">
      <c r="A6" t="s">
        <v>10</v>
      </c>
      <c r="B6" t="s">
        <v>7</v>
      </c>
      <c r="C6" t="s">
        <v>66</v>
      </c>
      <c r="I6">
        <f t="shared" si="0"/>
        <v>0</v>
      </c>
    </row>
    <row r="7" spans="1:9" x14ac:dyDescent="0.3">
      <c r="A7" t="s">
        <v>11</v>
      </c>
      <c r="B7" t="s">
        <v>12</v>
      </c>
      <c r="C7" t="s">
        <v>67</v>
      </c>
      <c r="I7">
        <f t="shared" si="0"/>
        <v>0</v>
      </c>
    </row>
    <row r="8" spans="1:9" x14ac:dyDescent="0.3">
      <c r="A8" t="s">
        <v>13</v>
      </c>
      <c r="B8" t="s">
        <v>14</v>
      </c>
      <c r="C8" t="s">
        <v>68</v>
      </c>
      <c r="I8">
        <f t="shared" si="0"/>
        <v>0</v>
      </c>
    </row>
    <row r="9" spans="1:9" x14ac:dyDescent="0.3">
      <c r="A9" t="s">
        <v>15</v>
      </c>
      <c r="B9" t="s">
        <v>14</v>
      </c>
      <c r="C9" t="s">
        <v>69</v>
      </c>
      <c r="I9">
        <f t="shared" si="0"/>
        <v>0</v>
      </c>
    </row>
    <row r="10" spans="1:9" x14ac:dyDescent="0.3">
      <c r="A10" t="s">
        <v>16</v>
      </c>
      <c r="B10" t="s">
        <v>17</v>
      </c>
      <c r="C10" t="s">
        <v>70</v>
      </c>
      <c r="I10">
        <f t="shared" si="0"/>
        <v>0</v>
      </c>
    </row>
    <row r="11" spans="1:9" x14ac:dyDescent="0.3">
      <c r="A11" t="s">
        <v>25</v>
      </c>
      <c r="B11" t="s">
        <v>12</v>
      </c>
      <c r="C11" t="s">
        <v>76</v>
      </c>
      <c r="I11">
        <f t="shared" si="0"/>
        <v>0</v>
      </c>
    </row>
    <row r="12" spans="1:9" x14ac:dyDescent="0.3">
      <c r="A12" t="s">
        <v>26</v>
      </c>
      <c r="B12" t="s">
        <v>27</v>
      </c>
      <c r="C12" t="s">
        <v>77</v>
      </c>
      <c r="I12">
        <f t="shared" si="0"/>
        <v>0</v>
      </c>
    </row>
    <row r="13" spans="1:9" x14ac:dyDescent="0.3">
      <c r="A13" t="s">
        <v>28</v>
      </c>
      <c r="B13" t="s">
        <v>29</v>
      </c>
      <c r="C13" t="s">
        <v>77</v>
      </c>
      <c r="I13">
        <f t="shared" si="0"/>
        <v>0</v>
      </c>
    </row>
    <row r="14" spans="1:9" x14ac:dyDescent="0.3">
      <c r="A14" t="s">
        <v>30</v>
      </c>
      <c r="B14" t="s">
        <v>31</v>
      </c>
      <c r="C14" t="s">
        <v>78</v>
      </c>
      <c r="I14">
        <f t="shared" si="0"/>
        <v>0</v>
      </c>
    </row>
    <row r="15" spans="1:9" x14ac:dyDescent="0.3">
      <c r="A15" t="s">
        <v>32</v>
      </c>
      <c r="B15" t="s">
        <v>33</v>
      </c>
      <c r="C15" t="s">
        <v>78</v>
      </c>
      <c r="I15">
        <f t="shared" si="0"/>
        <v>0</v>
      </c>
    </row>
    <row r="16" spans="1:9" x14ac:dyDescent="0.3">
      <c r="A16" t="s">
        <v>34</v>
      </c>
      <c r="B16" t="s">
        <v>14</v>
      </c>
      <c r="C16" t="s">
        <v>78</v>
      </c>
      <c r="I16">
        <f t="shared" si="0"/>
        <v>0</v>
      </c>
    </row>
    <row r="17" spans="1:9" x14ac:dyDescent="0.3">
      <c r="A17" t="s">
        <v>35</v>
      </c>
      <c r="B17" t="s">
        <v>36</v>
      </c>
      <c r="C17" t="s">
        <v>79</v>
      </c>
      <c r="I17">
        <f t="shared" si="0"/>
        <v>0</v>
      </c>
    </row>
    <row r="18" spans="1:9" x14ac:dyDescent="0.3">
      <c r="A18" t="s">
        <v>37</v>
      </c>
      <c r="B18" t="s">
        <v>38</v>
      </c>
      <c r="C18" t="s">
        <v>79</v>
      </c>
      <c r="I18">
        <f t="shared" si="0"/>
        <v>0</v>
      </c>
    </row>
    <row r="19" spans="1:9" x14ac:dyDescent="0.3">
      <c r="A19" t="s">
        <v>39</v>
      </c>
      <c r="B19" t="s">
        <v>38</v>
      </c>
      <c r="C19" t="s">
        <v>79</v>
      </c>
      <c r="I19">
        <f t="shared" si="0"/>
        <v>0</v>
      </c>
    </row>
    <row r="20" spans="1:9" x14ac:dyDescent="0.3">
      <c r="A20" t="s">
        <v>40</v>
      </c>
      <c r="B20" t="s">
        <v>14</v>
      </c>
      <c r="C20" t="s">
        <v>79</v>
      </c>
      <c r="I20">
        <f t="shared" si="0"/>
        <v>0</v>
      </c>
    </row>
    <row r="21" spans="1:9" x14ac:dyDescent="0.3">
      <c r="A21" t="s">
        <v>41</v>
      </c>
      <c r="B21" t="s">
        <v>14</v>
      </c>
      <c r="C21" t="s">
        <v>79</v>
      </c>
      <c r="I21">
        <f t="shared" si="0"/>
        <v>0</v>
      </c>
    </row>
    <row r="22" spans="1:9" x14ac:dyDescent="0.3">
      <c r="A22" t="s">
        <v>42</v>
      </c>
      <c r="B22" t="s">
        <v>7</v>
      </c>
      <c r="C22" t="s">
        <v>80</v>
      </c>
      <c r="I22">
        <f t="shared" si="0"/>
        <v>0</v>
      </c>
    </row>
    <row r="23" spans="1:9" x14ac:dyDescent="0.3">
      <c r="A23" t="s">
        <v>43</v>
      </c>
      <c r="B23" t="s">
        <v>3</v>
      </c>
      <c r="C23" t="s">
        <v>80</v>
      </c>
      <c r="I23">
        <f t="shared" si="0"/>
        <v>0</v>
      </c>
    </row>
    <row r="24" spans="1:9" x14ac:dyDescent="0.3">
      <c r="A24" t="s">
        <v>44</v>
      </c>
      <c r="B24" t="s">
        <v>45</v>
      </c>
      <c r="C24" t="s">
        <v>80</v>
      </c>
      <c r="I24">
        <f t="shared" si="0"/>
        <v>0</v>
      </c>
    </row>
    <row r="25" spans="1:9" x14ac:dyDescent="0.3">
      <c r="A25" t="s">
        <v>46</v>
      </c>
      <c r="B25" t="s">
        <v>47</v>
      </c>
      <c r="C25" t="s">
        <v>81</v>
      </c>
      <c r="I25">
        <f t="shared" si="0"/>
        <v>0</v>
      </c>
    </row>
    <row r="26" spans="1:9" x14ac:dyDescent="0.3">
      <c r="A26" t="s">
        <v>84</v>
      </c>
      <c r="B26" t="s">
        <v>85</v>
      </c>
      <c r="C26" t="s">
        <v>81</v>
      </c>
      <c r="I26">
        <f t="shared" si="0"/>
        <v>0</v>
      </c>
    </row>
    <row r="27" spans="1:9" x14ac:dyDescent="0.3">
      <c r="A27" t="s">
        <v>48</v>
      </c>
      <c r="B27" t="s">
        <v>49</v>
      </c>
      <c r="C27" t="s">
        <v>81</v>
      </c>
      <c r="I27">
        <f t="shared" si="0"/>
        <v>0</v>
      </c>
    </row>
    <row r="28" spans="1:9" x14ac:dyDescent="0.3">
      <c r="A28" t="s">
        <v>50</v>
      </c>
      <c r="B28" t="s">
        <v>51</v>
      </c>
      <c r="C28" t="s">
        <v>81</v>
      </c>
      <c r="I28">
        <f t="shared" si="0"/>
        <v>0</v>
      </c>
    </row>
    <row r="29" spans="1:9" x14ac:dyDescent="0.3">
      <c r="A29" t="s">
        <v>52</v>
      </c>
      <c r="B29" t="s">
        <v>14</v>
      </c>
      <c r="C29" t="s">
        <v>81</v>
      </c>
      <c r="I29">
        <f t="shared" si="0"/>
        <v>0</v>
      </c>
    </row>
    <row r="30" spans="1:9" x14ac:dyDescent="0.3">
      <c r="A30" t="s">
        <v>53</v>
      </c>
      <c r="B30" t="s">
        <v>7</v>
      </c>
      <c r="C30" t="s">
        <v>82</v>
      </c>
      <c r="I30">
        <f t="shared" si="0"/>
        <v>0</v>
      </c>
    </row>
    <row r="31" spans="1:9" x14ac:dyDescent="0.3">
      <c r="A31" t="s">
        <v>54</v>
      </c>
      <c r="B31" t="s">
        <v>55</v>
      </c>
      <c r="C31" t="s">
        <v>82</v>
      </c>
      <c r="I31">
        <f t="shared" si="0"/>
        <v>0</v>
      </c>
    </row>
    <row r="32" spans="1:9" x14ac:dyDescent="0.3">
      <c r="A32" t="s">
        <v>83</v>
      </c>
      <c r="B32" t="s">
        <v>74</v>
      </c>
      <c r="C32" t="s">
        <v>82</v>
      </c>
      <c r="I32">
        <f t="shared" si="0"/>
        <v>0</v>
      </c>
    </row>
    <row r="33" spans="1:9" x14ac:dyDescent="0.3">
      <c r="A33" t="s">
        <v>18</v>
      </c>
      <c r="B33" t="s">
        <v>19</v>
      </c>
      <c r="C33" t="s">
        <v>71</v>
      </c>
      <c r="I33">
        <f t="shared" si="0"/>
        <v>0</v>
      </c>
    </row>
    <row r="34" spans="1:9" x14ac:dyDescent="0.3">
      <c r="A34" t="s">
        <v>20</v>
      </c>
      <c r="B34" t="s">
        <v>14</v>
      </c>
      <c r="C34" t="s">
        <v>71</v>
      </c>
      <c r="I34">
        <f t="shared" si="0"/>
        <v>0</v>
      </c>
    </row>
    <row r="35" spans="1:9" x14ac:dyDescent="0.3">
      <c r="A35" t="s">
        <v>21</v>
      </c>
      <c r="B35" t="s">
        <v>22</v>
      </c>
      <c r="C35" t="s">
        <v>72</v>
      </c>
      <c r="I35">
        <f t="shared" si="0"/>
        <v>0</v>
      </c>
    </row>
    <row r="36" spans="1:9" x14ac:dyDescent="0.3">
      <c r="A36" t="s">
        <v>23</v>
      </c>
      <c r="B36" t="s">
        <v>24</v>
      </c>
      <c r="C36" t="s">
        <v>72</v>
      </c>
      <c r="I36">
        <f t="shared" si="0"/>
        <v>0</v>
      </c>
    </row>
    <row r="37" spans="1:9" x14ac:dyDescent="0.3">
      <c r="A37" t="s">
        <v>73</v>
      </c>
      <c r="B37" t="s">
        <v>74</v>
      </c>
      <c r="C37" t="s">
        <v>75</v>
      </c>
      <c r="I3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Påmeldte pr 1. aug.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Anfinrud Karlsen</dc:creator>
  <cp:lastModifiedBy>oewig</cp:lastModifiedBy>
  <dcterms:created xsi:type="dcterms:W3CDTF">2018-08-06T06:48:35Z</dcterms:created>
  <dcterms:modified xsi:type="dcterms:W3CDTF">2018-08-06T19:20:37Z</dcterms:modified>
</cp:coreProperties>
</file>